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075" firstSheet="1" activeTab="1"/>
  </bookViews>
  <sheets>
    <sheet name="BBDD" sheetId="1" state="hidden" r:id="rId1"/>
    <sheet name="RMA" sheetId="2" r:id="rId2"/>
    <sheet name="Validación de datos" sheetId="3" state="hidden" r:id="rId3"/>
  </sheets>
  <definedNames>
    <definedName name="Garantia">'Validación de datos'!$B$2:$B$3</definedName>
    <definedName name="Productos">'Validación de datos'!$A$2:$A$30</definedName>
    <definedName name="Productos2">'Validación de datos'!$C$2:$C$100</definedName>
    <definedName name="Productos3">'Validación de datos'!$D$2:$D$50</definedName>
    <definedName name="productos4">'Validación de datos'!$E$2:$E$72</definedName>
    <definedName name="productos5">'Validación de datos'!$F$2:$F$150</definedName>
  </definedNames>
  <calcPr fullCalcOnLoad="1"/>
</workbook>
</file>

<file path=xl/sharedStrings.xml><?xml version="1.0" encoding="utf-8"?>
<sst xmlns="http://schemas.openxmlformats.org/spreadsheetml/2006/main" count="378" uniqueCount="214">
  <si>
    <t>DATOS DE CONTACTO</t>
  </si>
  <si>
    <t>DATOS PRODUCTO</t>
  </si>
  <si>
    <t>Cliente</t>
  </si>
  <si>
    <t>Persona de Contacto</t>
  </si>
  <si>
    <t>E-mail</t>
  </si>
  <si>
    <t>Producto</t>
  </si>
  <si>
    <t>Nº de Serie</t>
  </si>
  <si>
    <t>Descripción del Problema</t>
  </si>
  <si>
    <t>SOLICITUD</t>
  </si>
  <si>
    <t>Productos</t>
  </si>
  <si>
    <t>ZN1IO-AB46</t>
  </si>
  <si>
    <t>ZN1IO-AB60</t>
  </si>
  <si>
    <t>ZN1IO-AB40</t>
  </si>
  <si>
    <t>ZN1DI-4001</t>
  </si>
  <si>
    <t>ZN1CL-IRSC</t>
  </si>
  <si>
    <t>ZN1CL-KLIC-DD</t>
  </si>
  <si>
    <t>ZN1CL-KLIC-DI</t>
  </si>
  <si>
    <t>ZN1IO-DETEC</t>
  </si>
  <si>
    <t>ZN1RX-SKXOPEN</t>
  </si>
  <si>
    <t>ZN1PS-160M</t>
  </si>
  <si>
    <t>ZN-IRE1</t>
  </si>
  <si>
    <t>ZN1RX-RS485</t>
  </si>
  <si>
    <t>AÑO</t>
  </si>
  <si>
    <t>FECHA SOLICITUD</t>
  </si>
  <si>
    <t>PRODUCTO</t>
  </si>
  <si>
    <t>Garantia</t>
  </si>
  <si>
    <t>Instrucciones:</t>
  </si>
  <si>
    <t xml:space="preserve">no   </t>
  </si>
  <si>
    <t xml:space="preserve">si   </t>
  </si>
  <si>
    <t>CONTACTO CLIENTE</t>
  </si>
  <si>
    <t xml:space="preserve"> CONTACTO DISTRIBUIDOR</t>
  </si>
  <si>
    <t>Distribuidor</t>
  </si>
  <si>
    <t>Dirección</t>
  </si>
  <si>
    <t>IDENTIFICACIÓN</t>
  </si>
  <si>
    <t>NÚMERO RMA ZENNIO</t>
  </si>
  <si>
    <t>NÚMERO RMA DISTRIBUIDOR</t>
  </si>
  <si>
    <t>TICKET ZENDESK</t>
  </si>
  <si>
    <t>Garantía (Si/No)</t>
  </si>
  <si>
    <t>ZN1VI-TP38-AN</t>
  </si>
  <si>
    <t>ZN1VI-TP38i-A</t>
  </si>
  <si>
    <t>ZN1VI-TP38i-S</t>
  </si>
  <si>
    <t>ZN1VI-TP38i-W</t>
  </si>
  <si>
    <t>ZN1VI-TP38-PW</t>
  </si>
  <si>
    <t>ZN1VI-TP38-S</t>
  </si>
  <si>
    <t>ZN1VI-TPZAS-B</t>
  </si>
  <si>
    <t>ZN1VI-TPZAS-W</t>
  </si>
  <si>
    <t>ZN1VI-ZAS-B</t>
  </si>
  <si>
    <t>ZN1VI-ZAS-W</t>
  </si>
  <si>
    <t>ZN1IO-4IAD</t>
  </si>
  <si>
    <t>ZN1IO-AB46A</t>
  </si>
  <si>
    <t>ZN1IO-MB16</t>
  </si>
  <si>
    <t>ZN1DI-P400</t>
  </si>
  <si>
    <t>ZN1RX-RS232</t>
  </si>
  <si>
    <t>ZN1IRZ38</t>
  </si>
  <si>
    <t>ZN1IR-ZAS</t>
  </si>
  <si>
    <t>Teléfono de Contacto</t>
  </si>
  <si>
    <t>1. Completa los campos en blanco.</t>
  </si>
  <si>
    <r>
      <t xml:space="preserve">2. Describe el problema </t>
    </r>
    <r>
      <rPr>
        <b/>
        <sz val="9"/>
        <rFont val="Arial"/>
        <family val="2"/>
      </rPr>
      <t>lo más detallado</t>
    </r>
    <r>
      <rPr>
        <sz val="9"/>
        <rFont val="Arial"/>
        <family val="2"/>
      </rPr>
      <t xml:space="preserve"> posible</t>
    </r>
  </si>
  <si>
    <t>4. Zennio asignará un número de RMA y enviará de vuelta el consentimiento de RMA en formato pdf</t>
  </si>
  <si>
    <t xml:space="preserve"> - Cualquier dispositivo sin número de RMA no será aceptado por Zennio. El incumplimiento de cualquiera de estos puntos sería motivo de devolución sin ninguna revisión.</t>
  </si>
  <si>
    <t>NUMERO RMA DISTRIBUIDOR</t>
  </si>
  <si>
    <t>DIRECCIÓN DISTRI</t>
  </si>
  <si>
    <t>PERSONA DE CONTACTO CLI</t>
  </si>
  <si>
    <t>TELEFONO DE CONTACTO CLI</t>
  </si>
  <si>
    <t>E-MAIL CLI</t>
  </si>
  <si>
    <t>DIRECCIÓN CLI</t>
  </si>
  <si>
    <t>Nº SERIE A</t>
  </si>
  <si>
    <t>DESCRIPCIÓN DEL PROBLEMA</t>
  </si>
  <si>
    <t>NÚMERO</t>
  </si>
  <si>
    <t>NUMERO DE FACTURA</t>
  </si>
  <si>
    <t>CLIENTE</t>
  </si>
  <si>
    <t>PERSONA DE CONTACTO</t>
  </si>
  <si>
    <t>TELEFONO DE CONTACTO</t>
  </si>
  <si>
    <t>E-MAIL</t>
  </si>
  <si>
    <t>NOMBRE DEL CLIENTE DEL DISTRIBUIDOR</t>
  </si>
  <si>
    <t>Es muy importante que se incluya una descripción detallada del problema para acelerar el proceso de reparación</t>
  </si>
  <si>
    <t>Productos2</t>
  </si>
  <si>
    <t>ZN1VI-TPZAS-S</t>
  </si>
  <si>
    <t>ZN1DI-RGBX3</t>
  </si>
  <si>
    <t>ZENNIO SPAIN</t>
  </si>
  <si>
    <t>Elena Prieto</t>
  </si>
  <si>
    <t>91 650 70 31</t>
  </si>
  <si>
    <t>eprieto@zenniospain.com</t>
  </si>
  <si>
    <t xml:space="preserve">C/ Caléndula, 93 -  MINIPARC III Edificio J- 2ª Planta. El Soto de la Moraleja - 28109 - Alcobendas </t>
  </si>
  <si>
    <t>Productos3</t>
  </si>
  <si>
    <t>ZN1VI-TP41C-W</t>
  </si>
  <si>
    <t>ZN1VI-TP41C-S</t>
  </si>
  <si>
    <t>ZN1VI-TP41C-A</t>
  </si>
  <si>
    <t>ZN1VI-TMD8</t>
  </si>
  <si>
    <t>ZN1VI-TMD6</t>
  </si>
  <si>
    <t>ZN1VI-TMD4</t>
  </si>
  <si>
    <t>ZN1PS-160MPA</t>
  </si>
  <si>
    <t>ZN1IO-MB08</t>
  </si>
  <si>
    <t>ZN1IO-KES</t>
  </si>
  <si>
    <t>ZN1DI-RGBX4</t>
  </si>
  <si>
    <r>
      <t xml:space="preserve">3. Completa un Formulario RMA </t>
    </r>
    <r>
      <rPr>
        <b/>
        <sz val="9"/>
        <rFont val="Arial"/>
        <family val="2"/>
      </rPr>
      <t>para cada dispositivo por separado</t>
    </r>
    <r>
      <rPr>
        <sz val="9"/>
        <rFont val="Arial"/>
        <family val="2"/>
      </rPr>
      <t xml:space="preserve"> y envíalo vía e-mail a: eprieto@zenniospain.com </t>
    </r>
  </si>
  <si>
    <t>Productos4</t>
  </si>
  <si>
    <t>ZN1VI-TPTMD4</t>
  </si>
  <si>
    <t>ZN1VI-TPTMD6</t>
  </si>
  <si>
    <t>ZN1VI-TPTMD8</t>
  </si>
  <si>
    <t>ZN1VI-TPTMD-D</t>
  </si>
  <si>
    <t>ZN1IO-DETEC-N</t>
  </si>
  <si>
    <t>ZNIO-MB08</t>
  </si>
  <si>
    <t xml:space="preserve">ZN1IO-MB66 </t>
  </si>
  <si>
    <t>ZN1DI-DB2CH</t>
  </si>
  <si>
    <t>ZN1CL-KLIC-DA</t>
  </si>
  <si>
    <t>ZN1PS-320MPA110</t>
  </si>
  <si>
    <t>ZN1PS-320MPA230</t>
  </si>
  <si>
    <t>ZN1PS-640MPA110</t>
  </si>
  <si>
    <t>ZN1PS-640MPA230</t>
  </si>
  <si>
    <t>ZN1AC-CAB-SKXOPEN</t>
  </si>
  <si>
    <t>ZN1AC-CST60</t>
  </si>
  <si>
    <t>ZN1AC-MAR-AN</t>
  </si>
  <si>
    <t>ZN1AC-MAR-PW</t>
  </si>
  <si>
    <t>ZN1AC-MAR-S</t>
  </si>
  <si>
    <t>ZN1AC-NTC68E</t>
  </si>
  <si>
    <t>ZN1AC-NTC68F</t>
  </si>
  <si>
    <t>ZN1AC-NTC68S</t>
  </si>
  <si>
    <t>ZN1AC-4PRJ45H</t>
  </si>
  <si>
    <t>ZN1AC-UPFRGD</t>
  </si>
  <si>
    <t>ZN1AC-UPUSB</t>
  </si>
  <si>
    <t>ZN1AC-SOPDR</t>
  </si>
  <si>
    <t>ZN1AC-243-211</t>
  </si>
  <si>
    <t>ZN1AC-2S-350</t>
  </si>
  <si>
    <t>ZN1AC-2S-350-ZPS</t>
  </si>
  <si>
    <t>ZN1AC-2S-508</t>
  </si>
  <si>
    <t>ZN1AC-2S-508POL</t>
  </si>
  <si>
    <t>ZN1AC-3S-350</t>
  </si>
  <si>
    <t>ZN1AC-3S-508</t>
  </si>
  <si>
    <t>ZN1AC-3S-750D</t>
  </si>
  <si>
    <t>ZN1AC-3S-750F</t>
  </si>
  <si>
    <t>ZN1AC-4S-381C</t>
  </si>
  <si>
    <t>ZN1AC-4S-508</t>
  </si>
  <si>
    <t>ZN1AC-5S-350</t>
  </si>
  <si>
    <t>ZN1AC-5S-508</t>
  </si>
  <si>
    <t>ZN1AC-6S-381</t>
  </si>
  <si>
    <t>ZN1AC-6S-381-KES</t>
  </si>
  <si>
    <t>ZN1AC-6S-508</t>
  </si>
  <si>
    <t>ZN1AC-6S-5084</t>
  </si>
  <si>
    <t>ZN1AC-7E-381</t>
  </si>
  <si>
    <t>ZN1SY-LCTP</t>
  </si>
  <si>
    <t>ZN1SY-USBP</t>
  </si>
  <si>
    <t>Productos5</t>
  </si>
  <si>
    <t xml:space="preserve"> - El dispositivo deberá empaquetarse correctamente. En caso contrario, Zennio Spain no se hará responsable de los dispositivos dañados.</t>
  </si>
  <si>
    <t>ZIO-MN25</t>
  </si>
  <si>
    <t>ZIO-MBSHU8</t>
  </si>
  <si>
    <t>ZIO-MBSHU4</t>
  </si>
  <si>
    <t>ZIO-MB16P</t>
  </si>
  <si>
    <t>ZDI-RGBCC4</t>
  </si>
  <si>
    <t>ZDI-RGBCC3</t>
  </si>
  <si>
    <t>ZCL-HP126</t>
  </si>
  <si>
    <t>ZCL-FC010V</t>
  </si>
  <si>
    <t>ZCL-FC010F</t>
  </si>
  <si>
    <t>ZCL-4XFC2P</t>
  </si>
  <si>
    <t>ZCL-2XFC2P</t>
  </si>
  <si>
    <t>ZAC-SHUC2C</t>
  </si>
  <si>
    <t>ZAC-SHUC1C</t>
  </si>
  <si>
    <t>Fecha Solicitud (DD/MM/AAAA)</t>
  </si>
  <si>
    <t>5.   Una vez recibido el número de RMA, el envío del producto debe realizarse a portes pagados con el número de RMA visible en el embalaje a Zennio , EN LA SIGUIENTE DIRECCIÓN:</t>
  </si>
  <si>
    <t xml:space="preserve">Zennio Avance y Tecnología S.L.
C/ Río Jarama, 132. Nave P-8.11
45007 Toledo. España </t>
  </si>
  <si>
    <t>ZVI-Z41LIT-WP</t>
  </si>
  <si>
    <t>ZVI-Z41LIT-W</t>
  </si>
  <si>
    <t>ZVI-Z41LIT-SP</t>
  </si>
  <si>
    <t>ZVI-Z41LIT-S</t>
  </si>
  <si>
    <t>ZVI-Z41LIT-AP</t>
  </si>
  <si>
    <t>ZVI-Z41LIT-A</t>
  </si>
  <si>
    <t>ZVI-TMDP8-PA</t>
  </si>
  <si>
    <t>ZVI-TMDP6-PW</t>
  </si>
  <si>
    <t>ZVI-TMDP6-PA</t>
  </si>
  <si>
    <t>ZVI-TMDP4-PA</t>
  </si>
  <si>
    <t>ZVI-SQTMD6-A</t>
  </si>
  <si>
    <t>ZSY-IP-ROU</t>
  </si>
  <si>
    <t>ZN1VI-TP41C-WP</t>
  </si>
  <si>
    <t>ZN1VI-TP41C-SP</t>
  </si>
  <si>
    <t>ZN1VI-TP41C-AP</t>
  </si>
  <si>
    <t>ZN1IO-DETEC-X</t>
  </si>
  <si>
    <t>ZN1IO-DETEC-P</t>
  </si>
  <si>
    <t>ZAC-FLTMD</t>
  </si>
  <si>
    <t>ZAC-SQAT-A</t>
  </si>
  <si>
    <t>ZAC-SQAT-S</t>
  </si>
  <si>
    <t>ZAC-SQAT-W</t>
  </si>
  <si>
    <t>ZCL-4HT230</t>
  </si>
  <si>
    <t>ZCL-8HT230</t>
  </si>
  <si>
    <t>ZCL-KLICMITT</t>
  </si>
  <si>
    <t>ZCL-ZB4</t>
  </si>
  <si>
    <t>ZCL-ZB6</t>
  </si>
  <si>
    <t>ZDI-DBDX2</t>
  </si>
  <si>
    <t>ZDI-DLB4</t>
  </si>
  <si>
    <t>ZDI-DLB6</t>
  </si>
  <si>
    <t>ZDI-DLI</t>
  </si>
  <si>
    <t>ZDI-RGBDX4</t>
  </si>
  <si>
    <t>ZIO-BIN2X</t>
  </si>
  <si>
    <t>ZIO-BIN44</t>
  </si>
  <si>
    <t>ZIO-BIN4X</t>
  </si>
  <si>
    <t>ZIO-IB20</t>
  </si>
  <si>
    <t>ZIO-IB24</t>
  </si>
  <si>
    <t>ZIO-MB8P</t>
  </si>
  <si>
    <t>ZIO-MN20</t>
  </si>
  <si>
    <t>ZIO-MN40</t>
  </si>
  <si>
    <t>ZIO-QUADP</t>
  </si>
  <si>
    <t>ZIO-RQUAD8</t>
  </si>
  <si>
    <t>ZN1RX-CAB-SKXOPEN</t>
  </si>
  <si>
    <t>ZRX-KCI4S0</t>
  </si>
  <si>
    <t>ZS-THCDE</t>
  </si>
  <si>
    <t>ZSY-IPI-PL</t>
  </si>
  <si>
    <t>ZSY-IPR-PL</t>
  </si>
  <si>
    <t>ZVI-TMDV-PA</t>
  </si>
  <si>
    <t>ZVI-TMDV-PW</t>
  </si>
  <si>
    <t>ZVI-Z41PRO-A</t>
  </si>
  <si>
    <t>ZVI-Z41PRO-AP</t>
  </si>
  <si>
    <t>ZVI-Z41PRO-S</t>
  </si>
  <si>
    <t>ZVI-Z41PRO-SP</t>
  </si>
  <si>
    <t>ZVI-Z41PRO-W</t>
  </si>
  <si>
    <t>ZVI-Z41PRO-WP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</si>
</sst>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;@"/>
    <numFmt numFmtId="165" formatCode="[$-C0A]dddd\,\ dd&quot; de &quot;mmmm&quot; de &quot;yyyy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9"/>
      <name val="Arial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Arial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2" fillId="0" borderId="8" applyNumberFormat="0" applyFill="0" applyAlignment="0" applyProtection="0"/>
    <xf numFmtId="0" fontId="55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14" fontId="56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57" fillId="33" borderId="0" xfId="0" applyFont="1" applyFill="1" applyBorder="1" applyAlignment="1" applyProtection="1">
      <alignment horizontal="center" wrapText="1"/>
      <protection/>
    </xf>
    <xf numFmtId="0" fontId="58" fillId="34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14" fontId="56" fillId="0" borderId="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56" fillId="33" borderId="0" xfId="0" applyFont="1" applyFill="1" applyBorder="1" applyAlignment="1">
      <alignment horizontal="center" vertical="center"/>
    </xf>
    <xf numFmtId="14" fontId="56" fillId="33" borderId="10" xfId="0" applyNumberFormat="1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 applyProtection="1">
      <alignment horizontal="right"/>
      <protection locked="0"/>
    </xf>
    <xf numFmtId="0" fontId="44" fillId="33" borderId="11" xfId="45" applyFill="1" applyBorder="1" applyAlignment="1" applyProtection="1">
      <alignment horizontal="right"/>
      <protection locked="0"/>
    </xf>
    <xf numFmtId="0" fontId="59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14" fontId="56" fillId="33" borderId="12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164" fontId="55" fillId="33" borderId="11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5" xfId="0" applyFill="1" applyBorder="1" applyAlignment="1">
      <alignment/>
    </xf>
    <xf numFmtId="0" fontId="6" fillId="13" borderId="11" xfId="0" applyFont="1" applyFill="1" applyBorder="1" applyAlignment="1" applyProtection="1">
      <alignment horizontal="center" vertical="center"/>
      <protection locked="0"/>
    </xf>
    <xf numFmtId="0" fontId="55" fillId="7" borderId="11" xfId="0" applyFont="1" applyFill="1" applyBorder="1" applyAlignment="1">
      <alignment horizontal="left" vertical="center"/>
    </xf>
    <xf numFmtId="0" fontId="3" fillId="7" borderId="14" xfId="0" applyFont="1" applyFill="1" applyBorder="1" applyAlignment="1">
      <alignment horizontal="center" vertical="center" textRotation="90" wrapText="1"/>
    </xf>
    <xf numFmtId="0" fontId="0" fillId="33" borderId="11" xfId="0" applyFill="1" applyBorder="1" applyAlignment="1" applyProtection="1">
      <alignment horizontal="center" wrapText="1"/>
      <protection locked="0"/>
    </xf>
    <xf numFmtId="0" fontId="0" fillId="33" borderId="11" xfId="0" applyFill="1" applyBorder="1" applyAlignment="1" applyProtection="1">
      <alignment horizontal="right"/>
      <protection locked="0"/>
    </xf>
    <xf numFmtId="0" fontId="44" fillId="33" borderId="11" xfId="45" applyFill="1" applyBorder="1" applyAlignment="1" applyProtection="1">
      <alignment horizontal="right"/>
      <protection locked="0"/>
    </xf>
    <xf numFmtId="14" fontId="0" fillId="33" borderId="11" xfId="0" applyNumberFormat="1" applyFill="1" applyBorder="1" applyAlignment="1" applyProtection="1">
      <alignment horizontal="right"/>
      <protection locked="0"/>
    </xf>
    <xf numFmtId="0" fontId="0" fillId="33" borderId="11" xfId="0" applyFill="1" applyBorder="1" applyAlignment="1" applyProtection="1">
      <alignment horizontal="right"/>
      <protection locked="0"/>
    </xf>
    <xf numFmtId="0" fontId="57" fillId="33" borderId="0" xfId="0" applyFont="1" applyFill="1" applyBorder="1" applyAlignment="1" applyProtection="1">
      <alignment horizontal="center" wrapText="1"/>
      <protection/>
    </xf>
    <xf numFmtId="0" fontId="35" fillId="36" borderId="11" xfId="0" applyFont="1" applyFill="1" applyBorder="1" applyAlignment="1">
      <alignment horizontal="center" vertical="center"/>
    </xf>
    <xf numFmtId="0" fontId="60" fillId="35" borderId="10" xfId="0" applyFont="1" applyFill="1" applyBorder="1" applyAlignment="1" applyProtection="1">
      <alignment horizontal="center" wrapText="1"/>
      <protection/>
    </xf>
    <xf numFmtId="0" fontId="60" fillId="35" borderId="16" xfId="0" applyFont="1" applyFill="1" applyBorder="1" applyAlignment="1" applyProtection="1">
      <alignment horizontal="center" wrapText="1"/>
      <protection/>
    </xf>
    <xf numFmtId="0" fontId="2" fillId="33" borderId="17" xfId="0" applyFont="1" applyFill="1" applyBorder="1" applyAlignment="1">
      <alignment horizontal="center" vertical="center" textRotation="90" wrapText="1"/>
    </xf>
    <xf numFmtId="0" fontId="2" fillId="33" borderId="14" xfId="0" applyFont="1" applyFill="1" applyBorder="1" applyAlignment="1">
      <alignment horizontal="center" vertical="center" textRotation="90" wrapText="1"/>
    </xf>
    <xf numFmtId="0" fontId="2" fillId="33" borderId="15" xfId="0" applyFont="1" applyFill="1" applyBorder="1" applyAlignment="1">
      <alignment horizontal="center" vertical="center" textRotation="90" wrapText="1"/>
    </xf>
    <xf numFmtId="0" fontId="35" fillId="34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 applyProtection="1">
      <alignment horizontal="left" wrapText="1"/>
      <protection/>
    </xf>
    <xf numFmtId="0" fontId="2" fillId="33" borderId="19" xfId="0" applyFont="1" applyFill="1" applyBorder="1" applyAlignment="1" applyProtection="1">
      <alignment horizontal="left" wrapText="1"/>
      <protection/>
    </xf>
    <xf numFmtId="0" fontId="2" fillId="33" borderId="20" xfId="0" applyFont="1" applyFill="1" applyBorder="1" applyAlignment="1" applyProtection="1">
      <alignment horizontal="left" wrapText="1"/>
      <protection/>
    </xf>
    <xf numFmtId="0" fontId="2" fillId="33" borderId="21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22" xfId="0" applyFont="1" applyFill="1" applyBorder="1" applyAlignment="1" applyProtection="1">
      <alignment horizontal="left" vertical="center" wrapText="1"/>
      <protection/>
    </xf>
    <xf numFmtId="0" fontId="2" fillId="33" borderId="21" xfId="0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 applyProtection="1">
      <alignment horizontal="left" wrapText="1"/>
      <protection/>
    </xf>
    <xf numFmtId="0" fontId="2" fillId="33" borderId="22" xfId="0" applyFont="1" applyFill="1" applyBorder="1" applyAlignment="1" applyProtection="1">
      <alignment horizontal="left" wrapText="1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left" wrapText="1"/>
      <protection/>
    </xf>
    <xf numFmtId="0" fontId="2" fillId="33" borderId="12" xfId="0" applyFont="1" applyFill="1" applyBorder="1" applyAlignment="1" applyProtection="1">
      <alignment horizontal="left" wrapText="1"/>
      <protection/>
    </xf>
    <xf numFmtId="0" fontId="2" fillId="33" borderId="23" xfId="0" applyFont="1" applyFill="1" applyBorder="1" applyAlignment="1" applyProtection="1">
      <alignment horizontal="left" wrapText="1"/>
      <protection/>
    </xf>
    <xf numFmtId="0" fontId="4" fillId="37" borderId="24" xfId="0" applyFont="1" applyFill="1" applyBorder="1" applyAlignment="1" applyProtection="1">
      <alignment horizontal="center" wrapText="1"/>
      <protection/>
    </xf>
    <xf numFmtId="0" fontId="4" fillId="37" borderId="10" xfId="0" applyFont="1" applyFill="1" applyBorder="1" applyAlignment="1" applyProtection="1">
      <alignment horizontal="center" wrapText="1"/>
      <protection/>
    </xf>
    <xf numFmtId="0" fontId="4" fillId="37" borderId="16" xfId="0" applyFont="1" applyFill="1" applyBorder="1" applyAlignment="1" applyProtection="1">
      <alignment horizontal="center" wrapText="1"/>
      <protection/>
    </xf>
    <xf numFmtId="0" fontId="61" fillId="38" borderId="24" xfId="0" applyFont="1" applyFill="1" applyBorder="1" applyAlignment="1">
      <alignment horizontal="center" vertical="center"/>
    </xf>
    <xf numFmtId="0" fontId="61" fillId="38" borderId="16" xfId="0" applyFont="1" applyFill="1" applyBorder="1" applyAlignment="1">
      <alignment horizontal="center" vertical="center"/>
    </xf>
    <xf numFmtId="0" fontId="62" fillId="33" borderId="13" xfId="0" applyFont="1" applyFill="1" applyBorder="1" applyAlignment="1" applyProtection="1">
      <alignment horizontal="left" vertical="top" wrapText="1"/>
      <protection/>
    </xf>
    <xf numFmtId="0" fontId="62" fillId="33" borderId="23" xfId="0" applyFont="1" applyFill="1" applyBorder="1" applyAlignment="1" applyProtection="1">
      <alignment horizontal="left" vertical="top" wrapText="1"/>
      <protection/>
    </xf>
    <xf numFmtId="0" fontId="55" fillId="33" borderId="25" xfId="0" applyFont="1" applyFill="1" applyBorder="1" applyAlignment="1" applyProtection="1">
      <alignment horizontal="left" vertical="top" wrapText="1"/>
      <protection locked="0"/>
    </xf>
    <xf numFmtId="0" fontId="55" fillId="33" borderId="26" xfId="0" applyFont="1" applyFill="1" applyBorder="1" applyAlignment="1" applyProtection="1">
      <alignment horizontal="left" vertical="top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2657475</xdr:colOff>
      <xdr:row>0</xdr:row>
      <xdr:rowOff>0</xdr:rowOff>
    </xdr:from>
    <xdr:to>
      <xdr:col>4</xdr:col>
      <xdr:colOff>3600450</xdr:colOff>
      <xdr:row>1</xdr:row>
      <xdr:rowOff>19050</xdr:rowOff>
    </xdr:to>
    <xdr:pic macro="[0]!Picture1_Haga_clic_en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1:T2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9.140625" style="0" customWidth="1"/>
    <col min="2" max="2" width="21.421875" style="0" bestFit="1" customWidth="1"/>
    <col min="3" max="3" width="27.57421875" style="0" bestFit="1" customWidth="1"/>
    <col min="4" max="4" width="16.7109375" style="0" bestFit="1" customWidth="1"/>
    <col min="5" max="5" width="21.7109375" style="0" bestFit="1" customWidth="1"/>
    <col min="6" max="7" width="17.421875" style="0" bestFit="1" customWidth="1"/>
    <col min="8" max="8" width="30.57421875" style="0" bestFit="1" customWidth="1"/>
    <col min="9" max="9" width="31.28125" style="0" bestFit="1" customWidth="1"/>
    <col min="10" max="10" width="24.8515625" style="0" bestFit="1" customWidth="1"/>
    <col min="11" max="11" width="17.421875" style="0" bestFit="1" customWidth="1"/>
    <col min="12" max="12" width="19.140625" style="0" bestFit="1" customWidth="1"/>
    <col min="13" max="13" width="39.57421875" style="0" bestFit="1" customWidth="1"/>
    <col min="14" max="15" width="28.28125" style="0" bestFit="1" customWidth="1"/>
    <col min="16" max="17" width="14.28125" style="0" bestFit="1" customWidth="1"/>
    <col min="18" max="18" width="11.28125" style="0" bestFit="1" customWidth="1"/>
    <col min="19" max="20" width="29.140625" style="0" bestFit="1" customWidth="1"/>
  </cols>
  <sheetData>
    <row r="1" spans="2:20" ht="12.75" hidden="1">
      <c r="B1" t="s">
        <v>68</v>
      </c>
      <c r="C1" t="s">
        <v>60</v>
      </c>
      <c r="D1" t="s">
        <v>36</v>
      </c>
      <c r="E1" t="s">
        <v>69</v>
      </c>
      <c r="F1" t="s">
        <v>22</v>
      </c>
      <c r="G1" t="s">
        <v>23</v>
      </c>
      <c r="H1" t="s">
        <v>70</v>
      </c>
      <c r="I1" t="s">
        <v>71</v>
      </c>
      <c r="J1" t="s">
        <v>72</v>
      </c>
      <c r="K1" t="s">
        <v>73</v>
      </c>
      <c r="L1" t="s">
        <v>61</v>
      </c>
      <c r="M1" t="s">
        <v>74</v>
      </c>
      <c r="N1" t="s">
        <v>62</v>
      </c>
      <c r="O1" t="s">
        <v>63</v>
      </c>
      <c r="P1" t="s">
        <v>64</v>
      </c>
      <c r="Q1" t="s">
        <v>65</v>
      </c>
      <c r="R1" t="s">
        <v>24</v>
      </c>
      <c r="S1" t="s">
        <v>66</v>
      </c>
      <c r="T1" t="s">
        <v>67</v>
      </c>
    </row>
    <row r="2" spans="2:20" ht="12.75" hidden="1">
      <c r="B2">
        <f>RMA!$E$3</f>
        <v>0</v>
      </c>
      <c r="C2">
        <f>RMA!$E$4</f>
        <v>0</v>
      </c>
      <c r="D2">
        <f>RMA!$E$5</f>
        <v>0</v>
      </c>
      <c r="G2" s="10">
        <f>RMA!E23</f>
        <v>0</v>
      </c>
      <c r="H2" t="str">
        <f>RMA!$E$9</f>
        <v>ZENNIO SPAIN</v>
      </c>
      <c r="I2" t="str">
        <f>RMA!$E$10</f>
        <v>Elena Prieto</v>
      </c>
      <c r="J2" t="str">
        <f>RMA!$E$11</f>
        <v>91 650 70 31</v>
      </c>
      <c r="K2" t="str">
        <f>RMA!$E$12</f>
        <v>eprieto@zenniospain.com</v>
      </c>
      <c r="L2" t="str">
        <f>RMA!$E$13</f>
        <v>C/ Caléndula, 93 -  MINIPARC III Edificio J- 2ª Planta. El Soto de la Moraleja - 28109 - Alcobendas </v>
      </c>
      <c r="M2">
        <f>RMA!$E$15</f>
        <v>0</v>
      </c>
      <c r="N2">
        <f>RMA!$E$16</f>
        <v>0</v>
      </c>
      <c r="O2">
        <f>RMA!$E$17</f>
        <v>0</v>
      </c>
      <c r="P2">
        <f>RMA!$E$18</f>
        <v>0</v>
      </c>
      <c r="Q2">
        <f>RMA!$E$19</f>
        <v>0</v>
      </c>
      <c r="R2">
        <f>RMA!$E$25</f>
        <v>0</v>
      </c>
      <c r="S2">
        <f>RMA!$E$26</f>
        <v>0</v>
      </c>
      <c r="T2">
        <f>RMA!D29</f>
        <v>0</v>
      </c>
    </row>
  </sheetData>
  <sheetProtection password="9402" sheet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IV41"/>
  <sheetViews>
    <sheetView showGridLines="0" tabSelected="1" workbookViewId="0" topLeftCell="A1">
      <selection activeCell="E4" sqref="E4"/>
    </sheetView>
  </sheetViews>
  <sheetFormatPr defaultColWidth="0" defaultRowHeight="12.75" zeroHeight="1"/>
  <cols>
    <col min="1" max="1" width="1.57421875" style="0" customWidth="1"/>
    <col min="2" max="2" width="0.71875" style="0" customWidth="1"/>
    <col min="3" max="3" width="6.28125" style="0" customWidth="1"/>
    <col min="4" max="4" width="34.140625" style="0" customWidth="1"/>
    <col min="5" max="5" width="54.00390625" style="0" customWidth="1"/>
    <col min="6" max="6" width="0.85546875" style="0" customWidth="1"/>
    <col min="7" max="7" width="9.421875" style="0" hidden="1" customWidth="1"/>
    <col min="8" max="16384" width="11.421875" style="0" hidden="1" customWidth="1"/>
  </cols>
  <sheetData>
    <row r="1" spans="1:5" ht="21" customHeight="1">
      <c r="A1" s="4"/>
      <c r="B1" s="4"/>
      <c r="C1" s="37" t="s">
        <v>33</v>
      </c>
      <c r="D1" s="37"/>
      <c r="E1" s="37"/>
    </row>
    <row r="2" spans="1:5" ht="3" customHeight="1">
      <c r="A2" s="4"/>
      <c r="B2" s="4"/>
      <c r="C2" s="5"/>
      <c r="D2" s="5"/>
      <c r="E2" s="5"/>
    </row>
    <row r="3" spans="1:5" ht="19.5" customHeight="1">
      <c r="A3" s="4"/>
      <c r="B3" s="4"/>
      <c r="C3" s="38" t="s">
        <v>34</v>
      </c>
      <c r="D3" s="38"/>
      <c r="E3" s="29"/>
    </row>
    <row r="4" spans="1:5" ht="19.5" customHeight="1">
      <c r="A4" s="4"/>
      <c r="B4" s="4"/>
      <c r="C4" s="44" t="s">
        <v>35</v>
      </c>
      <c r="D4" s="44"/>
      <c r="E4" s="12"/>
    </row>
    <row r="5" spans="1:5" ht="19.5" customHeight="1">
      <c r="A5" s="4"/>
      <c r="B5" s="4"/>
      <c r="C5" s="44" t="s">
        <v>36</v>
      </c>
      <c r="D5" s="44"/>
      <c r="E5" s="12"/>
    </row>
    <row r="6" spans="1:5" s="1" customFormat="1" ht="4.5" customHeight="1">
      <c r="A6" s="13"/>
      <c r="B6" s="13"/>
      <c r="C6" s="14"/>
      <c r="D6" s="13"/>
      <c r="E6" s="13"/>
    </row>
    <row r="7" spans="1:5" s="1" customFormat="1" ht="15.75" customHeight="1">
      <c r="A7" s="25"/>
      <c r="B7" s="27"/>
      <c r="C7" s="39" t="s">
        <v>0</v>
      </c>
      <c r="D7" s="39"/>
      <c r="E7" s="40"/>
    </row>
    <row r="8" spans="1:5" s="3" customFormat="1" ht="4.5" customHeight="1">
      <c r="A8" s="26"/>
      <c r="B8" s="13"/>
      <c r="C8" s="15"/>
      <c r="D8" s="13"/>
      <c r="E8" s="13"/>
    </row>
    <row r="9" spans="1:5" ht="15.75" customHeight="1">
      <c r="A9" s="26"/>
      <c r="B9" s="4"/>
      <c r="C9" s="41" t="s">
        <v>30</v>
      </c>
      <c r="D9" s="16" t="s">
        <v>31</v>
      </c>
      <c r="E9" s="17" t="s">
        <v>79</v>
      </c>
    </row>
    <row r="10" spans="1:5" ht="15.75" customHeight="1">
      <c r="A10" s="26"/>
      <c r="B10" s="4"/>
      <c r="C10" s="42"/>
      <c r="D10" s="16" t="s">
        <v>3</v>
      </c>
      <c r="E10" s="17" t="s">
        <v>80</v>
      </c>
    </row>
    <row r="11" spans="1:6" ht="15">
      <c r="A11" s="26"/>
      <c r="B11" s="4"/>
      <c r="C11" s="42"/>
      <c r="D11" s="16" t="s">
        <v>55</v>
      </c>
      <c r="E11" s="17" t="s">
        <v>81</v>
      </c>
      <c r="F11" s="4"/>
    </row>
    <row r="12" spans="1:5" ht="15">
      <c r="A12" s="26"/>
      <c r="B12" s="4"/>
      <c r="C12" s="42"/>
      <c r="D12" s="16" t="s">
        <v>4</v>
      </c>
      <c r="E12" s="18" t="s">
        <v>82</v>
      </c>
    </row>
    <row r="13" spans="1:5" ht="34.5" customHeight="1">
      <c r="A13" s="26"/>
      <c r="B13" s="4"/>
      <c r="C13" s="43"/>
      <c r="D13" s="16" t="s">
        <v>32</v>
      </c>
      <c r="E13" s="32" t="s">
        <v>83</v>
      </c>
    </row>
    <row r="14" spans="1:5" s="3" customFormat="1" ht="4.5" customHeight="1">
      <c r="A14" s="26"/>
      <c r="B14" s="13"/>
      <c r="C14" s="15"/>
      <c r="D14" s="19"/>
      <c r="E14" s="20"/>
    </row>
    <row r="15" spans="1:5" ht="15.75" customHeight="1">
      <c r="A15" s="26"/>
      <c r="B15" s="4"/>
      <c r="C15" s="41" t="s">
        <v>29</v>
      </c>
      <c r="D15" s="16" t="s">
        <v>2</v>
      </c>
      <c r="E15" s="33"/>
    </row>
    <row r="16" spans="1:5" ht="15.75" customHeight="1">
      <c r="A16" s="26"/>
      <c r="B16" s="4"/>
      <c r="C16" s="42"/>
      <c r="D16" s="16" t="s">
        <v>3</v>
      </c>
      <c r="E16" s="33"/>
    </row>
    <row r="17" spans="1:6" ht="15">
      <c r="A17" s="26"/>
      <c r="B17" s="4"/>
      <c r="C17" s="42"/>
      <c r="D17" s="16" t="s">
        <v>55</v>
      </c>
      <c r="E17" s="33"/>
      <c r="F17" s="4"/>
    </row>
    <row r="18" spans="1:5" ht="15">
      <c r="A18" s="26"/>
      <c r="B18" s="4"/>
      <c r="C18" s="42"/>
      <c r="D18" s="16" t="s">
        <v>4</v>
      </c>
      <c r="E18" s="34"/>
    </row>
    <row r="19" spans="1:5" ht="34.5" customHeight="1">
      <c r="A19" s="28"/>
      <c r="B19" s="4"/>
      <c r="C19" s="43"/>
      <c r="D19" s="16" t="s">
        <v>32</v>
      </c>
      <c r="E19" s="33"/>
    </row>
    <row r="20" spans="1:5" s="1" customFormat="1" ht="4.5" customHeight="1">
      <c r="A20" s="14"/>
      <c r="B20" s="14"/>
      <c r="C20" s="14"/>
      <c r="D20" s="13"/>
      <c r="E20" s="13"/>
    </row>
    <row r="21" spans="1:5" s="1" customFormat="1" ht="15.75" customHeight="1">
      <c r="A21" s="25"/>
      <c r="B21" s="27"/>
      <c r="C21" s="39" t="s">
        <v>8</v>
      </c>
      <c r="D21" s="39"/>
      <c r="E21" s="40"/>
    </row>
    <row r="22" spans="1:256" s="1" customFormat="1" ht="4.5" customHeight="1">
      <c r="A22" s="26"/>
      <c r="B22" s="21"/>
      <c r="C22" s="13"/>
      <c r="D22" s="13"/>
      <c r="E22" s="13"/>
      <c r="F22" s="11"/>
      <c r="G22" s="3"/>
      <c r="H22" s="3"/>
      <c r="I22" s="3"/>
      <c r="J22" s="2"/>
      <c r="K22" s="3"/>
      <c r="L22" s="3"/>
      <c r="M22" s="3"/>
      <c r="N22" s="2"/>
      <c r="O22" s="3"/>
      <c r="P22" s="3"/>
      <c r="Q22" s="3"/>
      <c r="R22" s="2"/>
      <c r="S22" s="3"/>
      <c r="T22" s="3"/>
      <c r="U22" s="3"/>
      <c r="V22" s="2"/>
      <c r="W22" s="3"/>
      <c r="X22" s="3"/>
      <c r="Y22" s="3"/>
      <c r="Z22" s="2"/>
      <c r="AA22" s="3"/>
      <c r="AB22" s="3"/>
      <c r="AC22" s="3"/>
      <c r="AD22" s="2"/>
      <c r="AE22" s="3"/>
      <c r="AF22" s="3"/>
      <c r="AG22" s="3"/>
      <c r="AH22" s="2"/>
      <c r="AI22" s="3"/>
      <c r="AJ22" s="3"/>
      <c r="AK22" s="3"/>
      <c r="AL22" s="2"/>
      <c r="AM22" s="3"/>
      <c r="AN22" s="3"/>
      <c r="AO22" s="3"/>
      <c r="AP22" s="2"/>
      <c r="AQ22" s="3"/>
      <c r="AR22" s="3"/>
      <c r="AS22" s="3"/>
      <c r="AT22" s="2"/>
      <c r="AU22" s="3"/>
      <c r="AV22" s="3"/>
      <c r="AW22" s="3"/>
      <c r="AX22" s="2"/>
      <c r="AY22" s="3"/>
      <c r="AZ22" s="3"/>
      <c r="BA22" s="3"/>
      <c r="BB22" s="2"/>
      <c r="BC22" s="3"/>
      <c r="BD22" s="3"/>
      <c r="BE22" s="3"/>
      <c r="BF22" s="2"/>
      <c r="BG22" s="3"/>
      <c r="BH22" s="3"/>
      <c r="BI22" s="3"/>
      <c r="BJ22" s="2"/>
      <c r="BK22" s="3"/>
      <c r="BL22" s="3"/>
      <c r="BM22" s="3"/>
      <c r="BN22" s="2"/>
      <c r="BO22" s="3"/>
      <c r="BP22" s="3"/>
      <c r="BQ22" s="3"/>
      <c r="BR22" s="2"/>
      <c r="BS22" s="3"/>
      <c r="BT22" s="3"/>
      <c r="BU22" s="3"/>
      <c r="BV22" s="2"/>
      <c r="BW22" s="3"/>
      <c r="BX22" s="3"/>
      <c r="BY22" s="3"/>
      <c r="BZ22" s="2"/>
      <c r="CA22" s="3"/>
      <c r="CB22" s="3"/>
      <c r="CC22" s="3"/>
      <c r="CD22" s="2"/>
      <c r="CE22" s="3"/>
      <c r="CF22" s="3"/>
      <c r="CG22" s="3"/>
      <c r="CH22" s="2"/>
      <c r="CI22" s="3"/>
      <c r="CJ22" s="3"/>
      <c r="CK22" s="3"/>
      <c r="CL22" s="2"/>
      <c r="CM22" s="3"/>
      <c r="CN22" s="3"/>
      <c r="CO22" s="3"/>
      <c r="CP22" s="2"/>
      <c r="CQ22" s="3"/>
      <c r="CR22" s="3"/>
      <c r="CS22" s="3"/>
      <c r="CT22" s="2"/>
      <c r="CU22" s="3"/>
      <c r="CV22" s="3"/>
      <c r="CW22" s="3"/>
      <c r="CX22" s="2"/>
      <c r="CY22" s="3"/>
      <c r="CZ22" s="3"/>
      <c r="DA22" s="3"/>
      <c r="DB22" s="2"/>
      <c r="DC22" s="3"/>
      <c r="DD22" s="3"/>
      <c r="DE22" s="3"/>
      <c r="DF22" s="2"/>
      <c r="DG22" s="3"/>
      <c r="DH22" s="3"/>
      <c r="DI22" s="3"/>
      <c r="DJ22" s="2"/>
      <c r="DK22" s="3"/>
      <c r="DL22" s="3"/>
      <c r="DM22" s="3"/>
      <c r="DN22" s="2"/>
      <c r="DO22" s="3"/>
      <c r="DP22" s="3"/>
      <c r="DQ22" s="3"/>
      <c r="DR22" s="2"/>
      <c r="DS22" s="3"/>
      <c r="DT22" s="3"/>
      <c r="DU22" s="3"/>
      <c r="DV22" s="2"/>
      <c r="DW22" s="3"/>
      <c r="DX22" s="3"/>
      <c r="DY22" s="3"/>
      <c r="DZ22" s="2"/>
      <c r="EA22" s="3"/>
      <c r="EB22" s="3"/>
      <c r="EC22" s="3"/>
      <c r="ED22" s="2"/>
      <c r="EE22" s="3"/>
      <c r="EF22" s="3"/>
      <c r="EG22" s="3"/>
      <c r="EH22" s="2"/>
      <c r="EI22" s="3"/>
      <c r="EJ22" s="3"/>
      <c r="EK22" s="3"/>
      <c r="EL22" s="2"/>
      <c r="EM22" s="3"/>
      <c r="EN22" s="3"/>
      <c r="EO22" s="3"/>
      <c r="EP22" s="2"/>
      <c r="EQ22" s="3"/>
      <c r="ER22" s="3"/>
      <c r="ES22" s="3"/>
      <c r="ET22" s="2"/>
      <c r="EU22" s="3"/>
      <c r="EV22" s="3"/>
      <c r="EW22" s="3"/>
      <c r="EX22" s="2"/>
      <c r="EY22" s="3"/>
      <c r="EZ22" s="3"/>
      <c r="FA22" s="3"/>
      <c r="FB22" s="2"/>
      <c r="FC22" s="3"/>
      <c r="FD22" s="3"/>
      <c r="FE22" s="3"/>
      <c r="FF22" s="2"/>
      <c r="FG22" s="3"/>
      <c r="FH22" s="3"/>
      <c r="FI22" s="3"/>
      <c r="FJ22" s="2"/>
      <c r="FK22" s="3"/>
      <c r="FL22" s="3"/>
      <c r="FM22" s="3"/>
      <c r="FN22" s="2"/>
      <c r="FO22" s="3"/>
      <c r="FP22" s="3"/>
      <c r="FQ22" s="3"/>
      <c r="FR22" s="2"/>
      <c r="FS22" s="3"/>
      <c r="FT22" s="3"/>
      <c r="FU22" s="3"/>
      <c r="FV22" s="2"/>
      <c r="FW22" s="3"/>
      <c r="FX22" s="3"/>
      <c r="FY22" s="3"/>
      <c r="FZ22" s="2"/>
      <c r="GA22" s="3"/>
      <c r="GB22" s="3"/>
      <c r="GC22" s="3"/>
      <c r="GD22" s="2"/>
      <c r="GE22" s="3"/>
      <c r="GF22" s="3"/>
      <c r="GG22" s="3"/>
      <c r="GH22" s="2"/>
      <c r="GI22" s="3"/>
      <c r="GJ22" s="3"/>
      <c r="GK22" s="3"/>
      <c r="GL22" s="2"/>
      <c r="GM22" s="3"/>
      <c r="GN22" s="3"/>
      <c r="GO22" s="3"/>
      <c r="GP22" s="2"/>
      <c r="GQ22" s="3"/>
      <c r="GR22" s="3"/>
      <c r="GS22" s="3"/>
      <c r="GT22" s="2"/>
      <c r="GU22" s="3"/>
      <c r="GV22" s="3"/>
      <c r="GW22" s="3"/>
      <c r="GX22" s="2"/>
      <c r="GY22" s="3"/>
      <c r="GZ22" s="3"/>
      <c r="HA22" s="3"/>
      <c r="HB22" s="2"/>
      <c r="HC22" s="3"/>
      <c r="HD22" s="3"/>
      <c r="HE22" s="3"/>
      <c r="HF22" s="2"/>
      <c r="HG22" s="3"/>
      <c r="HH22" s="3"/>
      <c r="HI22" s="3"/>
      <c r="HJ22" s="2"/>
      <c r="HK22" s="3"/>
      <c r="HL22" s="3"/>
      <c r="HM22" s="3"/>
      <c r="HN22" s="2"/>
      <c r="HO22" s="3"/>
      <c r="HP22" s="3"/>
      <c r="HQ22" s="3"/>
      <c r="HR22" s="2"/>
      <c r="HS22" s="3"/>
      <c r="HT22" s="3"/>
      <c r="HU22" s="3"/>
      <c r="HV22" s="2"/>
      <c r="HW22" s="3"/>
      <c r="HX22" s="3"/>
      <c r="HY22" s="3"/>
      <c r="HZ22" s="2"/>
      <c r="IA22" s="3"/>
      <c r="IB22" s="3"/>
      <c r="IC22" s="3"/>
      <c r="ID22" s="2"/>
      <c r="IE22" s="3"/>
      <c r="IF22" s="3"/>
      <c r="IG22" s="3"/>
      <c r="IH22" s="2"/>
      <c r="II22" s="3"/>
      <c r="IJ22" s="3"/>
      <c r="IK22" s="3"/>
      <c r="IL22" s="2"/>
      <c r="IM22" s="3"/>
      <c r="IN22" s="3"/>
      <c r="IO22" s="3"/>
      <c r="IP22" s="2"/>
      <c r="IQ22" s="3"/>
      <c r="IR22" s="3"/>
      <c r="IS22" s="3"/>
      <c r="IT22" s="2"/>
      <c r="IU22" s="3"/>
      <c r="IV22" s="3"/>
    </row>
    <row r="23" spans="1:5" ht="15.75" customHeight="1">
      <c r="A23" s="26"/>
      <c r="B23" s="4"/>
      <c r="C23" s="22"/>
      <c r="D23" s="23" t="s">
        <v>157</v>
      </c>
      <c r="E23" s="35"/>
    </row>
    <row r="24" spans="1:5" s="3" customFormat="1" ht="4.5" customHeight="1">
      <c r="A24" s="26"/>
      <c r="B24" s="13"/>
      <c r="C24" s="15"/>
      <c r="D24" s="24"/>
      <c r="E24" s="20"/>
    </row>
    <row r="25" spans="1:5" ht="16.5" customHeight="1">
      <c r="A25" s="26"/>
      <c r="B25" s="13"/>
      <c r="C25" s="41" t="s">
        <v>1</v>
      </c>
      <c r="D25" s="16" t="s">
        <v>5</v>
      </c>
      <c r="E25" s="17"/>
    </row>
    <row r="26" spans="1:5" ht="16.5" customHeight="1">
      <c r="A26" s="26"/>
      <c r="B26" s="4"/>
      <c r="C26" s="42"/>
      <c r="D26" s="16" t="s">
        <v>6</v>
      </c>
      <c r="E26" s="36"/>
    </row>
    <row r="27" spans="1:5" s="1" customFormat="1" ht="20.25" customHeight="1">
      <c r="A27" s="26"/>
      <c r="B27" s="13"/>
      <c r="C27" s="42"/>
      <c r="D27" s="63" t="s">
        <v>7</v>
      </c>
      <c r="E27" s="64"/>
    </row>
    <row r="28" spans="1:5" s="3" customFormat="1" ht="29.25" customHeight="1">
      <c r="A28" s="26"/>
      <c r="B28" s="13"/>
      <c r="C28" s="42"/>
      <c r="D28" s="65" t="s">
        <v>75</v>
      </c>
      <c r="E28" s="66"/>
    </row>
    <row r="29" spans="1:5" s="3" customFormat="1" ht="115.5" customHeight="1">
      <c r="A29" s="26"/>
      <c r="B29" s="13"/>
      <c r="C29" s="43"/>
      <c r="D29" s="67"/>
      <c r="E29" s="68"/>
    </row>
    <row r="30" spans="1:5" s="3" customFormat="1" ht="4.5" customHeight="1">
      <c r="A30" s="26"/>
      <c r="B30" s="13"/>
      <c r="C30" s="15"/>
      <c r="D30" s="24"/>
      <c r="E30" s="20"/>
    </row>
    <row r="31" spans="1:5" ht="21" customHeight="1" hidden="1">
      <c r="A31" s="28"/>
      <c r="B31" s="4"/>
      <c r="C31" s="31"/>
      <c r="D31" s="30" t="s">
        <v>37</v>
      </c>
      <c r="E31" s="29"/>
    </row>
    <row r="32" spans="3:5" ht="12.75" customHeight="1">
      <c r="C32" s="7"/>
      <c r="D32" s="6"/>
      <c r="E32" s="8"/>
    </row>
    <row r="33" spans="3:5" ht="22.5" customHeight="1">
      <c r="C33" s="60" t="s">
        <v>26</v>
      </c>
      <c r="D33" s="61"/>
      <c r="E33" s="62"/>
    </row>
    <row r="34" spans="3:5" ht="22.5" customHeight="1">
      <c r="C34" s="57" t="s">
        <v>56</v>
      </c>
      <c r="D34" s="58"/>
      <c r="E34" s="59"/>
    </row>
    <row r="35" spans="3:5" ht="22.5" customHeight="1">
      <c r="C35" s="51" t="s">
        <v>57</v>
      </c>
      <c r="D35" s="52"/>
      <c r="E35" s="53"/>
    </row>
    <row r="36" spans="3:5" ht="22.5" customHeight="1">
      <c r="C36" s="51" t="s">
        <v>95</v>
      </c>
      <c r="D36" s="52"/>
      <c r="E36" s="53"/>
    </row>
    <row r="37" spans="3:5" ht="21" customHeight="1">
      <c r="C37" s="51" t="s">
        <v>58</v>
      </c>
      <c r="D37" s="52"/>
      <c r="E37" s="53"/>
    </row>
    <row r="38" spans="3:5" ht="30" customHeight="1">
      <c r="C38" s="48" t="s">
        <v>158</v>
      </c>
      <c r="D38" s="49"/>
      <c r="E38" s="50"/>
    </row>
    <row r="39" spans="3:5" ht="30" customHeight="1">
      <c r="C39" s="54" t="s">
        <v>159</v>
      </c>
      <c r="D39" s="55"/>
      <c r="E39" s="56"/>
    </row>
    <row r="40" spans="3:5" ht="24.75" customHeight="1">
      <c r="C40" s="51" t="s">
        <v>143</v>
      </c>
      <c r="D40" s="52"/>
      <c r="E40" s="53"/>
    </row>
    <row r="41" spans="3:5" ht="22.5" customHeight="1">
      <c r="C41" s="45" t="s">
        <v>59</v>
      </c>
      <c r="D41" s="46"/>
      <c r="E41" s="47"/>
    </row>
    <row r="42" ht="6" customHeight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2.25" customHeight="1"/>
    <row r="82" ht="12.75"/>
  </sheetData>
  <sheetProtection selectLockedCells="1"/>
  <mergeCells count="21">
    <mergeCell ref="C21:E21"/>
    <mergeCell ref="C40:E40"/>
    <mergeCell ref="C34:E34"/>
    <mergeCell ref="C33:E33"/>
    <mergeCell ref="D27:E27"/>
    <mergeCell ref="D28:E28"/>
    <mergeCell ref="C25:C29"/>
    <mergeCell ref="D29:E29"/>
    <mergeCell ref="C41:E41"/>
    <mergeCell ref="C38:E38"/>
    <mergeCell ref="C37:E37"/>
    <mergeCell ref="C36:E36"/>
    <mergeCell ref="C35:E35"/>
    <mergeCell ref="C39:E39"/>
    <mergeCell ref="C1:E1"/>
    <mergeCell ref="C3:D3"/>
    <mergeCell ref="C7:E7"/>
    <mergeCell ref="C15:C19"/>
    <mergeCell ref="C4:D4"/>
    <mergeCell ref="C5:D5"/>
    <mergeCell ref="C9:C13"/>
  </mergeCells>
  <dataValidations count="5">
    <dataValidation type="list" allowBlank="1" showInputMessage="1" showErrorMessage="1" sqref="E31">
      <formula1>Garantia</formula1>
    </dataValidation>
    <dataValidation errorStyle="information" operator="lessThan" allowBlank="1" showInputMessage="1" promptTitle="Descrición detallada" prompt="Es muy importante que se incluya una descripción detallada del problema para acelerar el proceso de reparación" errorTitle="Mensaje detallado" error="Es muy importante que se incluya una descripción detallada del problema para acelerar el proceso de reparación" sqref="D29:E29"/>
    <dataValidation type="date" allowBlank="1" showInputMessage="1" showErrorMessage="1" promptTitle="Introducir fecha de Solicitud" prompt="Formato: (dd/mm/aaaa)" errorTitle="Formato erroneo" error="Por favor, introduzca un formato adecuado" sqref="E23">
      <formula1>42005</formula1>
      <formula2>44196</formula2>
    </dataValidation>
    <dataValidation errorStyle="information" operator="lessThan" allowBlank="1" promptTitle="Descrición detallada" prompt="Es muy importante que se incluya una descripción detallada del problema para acelerar el proceso de reparación" errorTitle="Mensaje detallado" error="Es muy importante que se incluya una descripción detallada del problema para acelerar el proceso de reparación" sqref="D28:E28"/>
    <dataValidation type="list" allowBlank="1" showInputMessage="1" showErrorMessage="1" sqref="E25">
      <formula1>productos5</formula1>
    </dataValidation>
  </dataValidations>
  <printOptions/>
  <pageMargins left="0.46568627450980393" right="0.25" top="0.5833333333333334" bottom="0.19791666666666666" header="0.3" footer="0.3"/>
  <pageSetup horizontalDpi="300" verticalDpi="300" orientation="portrait" paperSize="9" r:id="rId2"/>
  <headerFooter>
    <oddHeader>&amp;L
&amp;C&amp;"Arial,Negrita"&amp;16&amp;K04-021Formulario para RMAs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F15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7.28125" style="0" customWidth="1"/>
    <col min="2" max="2" width="9.140625" style="0" customWidth="1"/>
    <col min="3" max="3" width="28.28125" style="0" customWidth="1"/>
    <col min="4" max="4" width="28.00390625" style="0" customWidth="1"/>
    <col min="5" max="5" width="20.421875" style="0" customWidth="1"/>
    <col min="6" max="6" width="19.7109375" style="1" customWidth="1"/>
  </cols>
  <sheetData>
    <row r="1" spans="1:6" ht="12.75">
      <c r="A1" s="9" t="s">
        <v>9</v>
      </c>
      <c r="B1" s="9" t="s">
        <v>25</v>
      </c>
      <c r="C1" t="s">
        <v>76</v>
      </c>
      <c r="D1" t="s">
        <v>84</v>
      </c>
      <c r="E1" t="s">
        <v>96</v>
      </c>
      <c r="F1" s="1" t="s">
        <v>142</v>
      </c>
    </row>
    <row r="2" spans="1:6" ht="12.75" customHeight="1">
      <c r="A2" t="s">
        <v>38</v>
      </c>
      <c r="B2" t="s">
        <v>28</v>
      </c>
      <c r="C2" t="s">
        <v>38</v>
      </c>
      <c r="D2" t="s">
        <v>14</v>
      </c>
      <c r="E2" t="s">
        <v>122</v>
      </c>
      <c r="F2" t="s">
        <v>177</v>
      </c>
    </row>
    <row r="3" spans="1:6" ht="12.75">
      <c r="A3" t="s">
        <v>39</v>
      </c>
      <c r="B3" t="s">
        <v>27</v>
      </c>
      <c r="C3" t="s">
        <v>39</v>
      </c>
      <c r="D3" t="s">
        <v>15</v>
      </c>
      <c r="E3" t="s">
        <v>123</v>
      </c>
      <c r="F3" t="s">
        <v>156</v>
      </c>
    </row>
    <row r="4" spans="1:6" ht="13.5" customHeight="1">
      <c r="A4" t="s">
        <v>40</v>
      </c>
      <c r="C4" t="s">
        <v>40</v>
      </c>
      <c r="D4" t="s">
        <v>16</v>
      </c>
      <c r="E4" t="s">
        <v>124</v>
      </c>
      <c r="F4" t="s">
        <v>155</v>
      </c>
    </row>
    <row r="5" spans="1:6" ht="12.75">
      <c r="A5" t="s">
        <v>41</v>
      </c>
      <c r="C5" t="s">
        <v>41</v>
      </c>
      <c r="D5" t="s">
        <v>51</v>
      </c>
      <c r="E5" t="s">
        <v>125</v>
      </c>
      <c r="F5" t="s">
        <v>178</v>
      </c>
    </row>
    <row r="6" spans="1:6" ht="12.75">
      <c r="A6" t="s">
        <v>42</v>
      </c>
      <c r="C6" t="s">
        <v>42</v>
      </c>
      <c r="D6" t="s">
        <v>78</v>
      </c>
      <c r="E6" t="s">
        <v>126</v>
      </c>
      <c r="F6" t="s">
        <v>179</v>
      </c>
    </row>
    <row r="7" spans="1:6" ht="12.75">
      <c r="A7" t="s">
        <v>43</v>
      </c>
      <c r="C7" t="s">
        <v>43</v>
      </c>
      <c r="D7" t="s">
        <v>94</v>
      </c>
      <c r="E7" t="s">
        <v>127</v>
      </c>
      <c r="F7" t="s">
        <v>180</v>
      </c>
    </row>
    <row r="8" spans="1:6" ht="12.75">
      <c r="A8" t="s">
        <v>44</v>
      </c>
      <c r="C8" t="s">
        <v>44</v>
      </c>
      <c r="D8" t="s">
        <v>48</v>
      </c>
      <c r="E8" t="s">
        <v>128</v>
      </c>
      <c r="F8" t="s">
        <v>154</v>
      </c>
    </row>
    <row r="9" spans="1:6" ht="12.75">
      <c r="A9" t="s">
        <v>45</v>
      </c>
      <c r="C9" t="s">
        <v>77</v>
      </c>
      <c r="D9" t="s">
        <v>12</v>
      </c>
      <c r="E9" t="s">
        <v>129</v>
      </c>
      <c r="F9" t="s">
        <v>181</v>
      </c>
    </row>
    <row r="10" spans="1:6" ht="12.75">
      <c r="A10" t="s">
        <v>46</v>
      </c>
      <c r="C10" t="s">
        <v>45</v>
      </c>
      <c r="D10" t="s">
        <v>49</v>
      </c>
      <c r="E10" t="s">
        <v>130</v>
      </c>
      <c r="F10" t="s">
        <v>153</v>
      </c>
    </row>
    <row r="11" spans="1:6" ht="12.75">
      <c r="A11" t="s">
        <v>47</v>
      </c>
      <c r="C11" t="s">
        <v>46</v>
      </c>
      <c r="D11" t="s">
        <v>11</v>
      </c>
      <c r="E11" t="s">
        <v>118</v>
      </c>
      <c r="F11" t="s">
        <v>182</v>
      </c>
    </row>
    <row r="12" spans="1:6" ht="12.75">
      <c r="A12" t="s">
        <v>48</v>
      </c>
      <c r="C12" t="s">
        <v>47</v>
      </c>
      <c r="D12" t="s">
        <v>17</v>
      </c>
      <c r="E12" t="s">
        <v>131</v>
      </c>
      <c r="F12" t="s">
        <v>152</v>
      </c>
    </row>
    <row r="13" spans="1:6" ht="12.75">
      <c r="A13" t="s">
        <v>17</v>
      </c>
      <c r="C13" t="s">
        <v>48</v>
      </c>
      <c r="D13" t="s">
        <v>93</v>
      </c>
      <c r="E13" t="s">
        <v>132</v>
      </c>
      <c r="F13" t="s">
        <v>151</v>
      </c>
    </row>
    <row r="14" spans="1:6" ht="12.75">
      <c r="A14" t="s">
        <v>12</v>
      </c>
      <c r="C14" t="s">
        <v>17</v>
      </c>
      <c r="D14" t="s">
        <v>92</v>
      </c>
      <c r="E14" t="s">
        <v>133</v>
      </c>
      <c r="F14" t="s">
        <v>150</v>
      </c>
    </row>
    <row r="15" spans="1:6" ht="12.75">
      <c r="A15" t="s">
        <v>10</v>
      </c>
      <c r="C15" t="s">
        <v>12</v>
      </c>
      <c r="D15" t="s">
        <v>50</v>
      </c>
      <c r="E15" t="s">
        <v>134</v>
      </c>
      <c r="F15" t="s">
        <v>183</v>
      </c>
    </row>
    <row r="16" spans="1:6" ht="12.75">
      <c r="A16" t="s">
        <v>49</v>
      </c>
      <c r="C16" t="s">
        <v>10</v>
      </c>
      <c r="D16" t="s">
        <v>53</v>
      </c>
      <c r="E16" t="s">
        <v>135</v>
      </c>
      <c r="F16" t="s">
        <v>184</v>
      </c>
    </row>
    <row r="17" spans="1:6" ht="12.75">
      <c r="A17" t="s">
        <v>11</v>
      </c>
      <c r="C17" t="s">
        <v>49</v>
      </c>
      <c r="D17" t="s">
        <v>54</v>
      </c>
      <c r="E17" t="s">
        <v>136</v>
      </c>
      <c r="F17" t="s">
        <v>185</v>
      </c>
    </row>
    <row r="18" spans="1:6" ht="12.75">
      <c r="A18" t="s">
        <v>50</v>
      </c>
      <c r="C18" t="s">
        <v>11</v>
      </c>
      <c r="D18" t="s">
        <v>19</v>
      </c>
      <c r="E18" t="s">
        <v>137</v>
      </c>
      <c r="F18" t="s">
        <v>186</v>
      </c>
    </row>
    <row r="19" spans="1:6" ht="12.75">
      <c r="A19" t="s">
        <v>13</v>
      </c>
      <c r="C19" t="s">
        <v>50</v>
      </c>
      <c r="D19" t="s">
        <v>91</v>
      </c>
      <c r="E19" t="s">
        <v>138</v>
      </c>
      <c r="F19" t="s">
        <v>187</v>
      </c>
    </row>
    <row r="20" spans="1:6" ht="12.75">
      <c r="A20" t="s">
        <v>51</v>
      </c>
      <c r="C20" t="s">
        <v>13</v>
      </c>
      <c r="D20" t="s">
        <v>18</v>
      </c>
      <c r="E20" t="s">
        <v>139</v>
      </c>
      <c r="F20" t="s">
        <v>188</v>
      </c>
    </row>
    <row r="21" spans="1:6" ht="12.75">
      <c r="A21" t="s">
        <v>14</v>
      </c>
      <c r="C21" t="s">
        <v>51</v>
      </c>
      <c r="D21" t="s">
        <v>90</v>
      </c>
      <c r="E21" t="s">
        <v>110</v>
      </c>
      <c r="F21" t="s">
        <v>189</v>
      </c>
    </row>
    <row r="22" spans="1:6" ht="12.75">
      <c r="A22" t="s">
        <v>15</v>
      </c>
      <c r="C22" t="s">
        <v>78</v>
      </c>
      <c r="D22" t="s">
        <v>89</v>
      </c>
      <c r="E22" t="s">
        <v>111</v>
      </c>
      <c r="F22" t="s">
        <v>149</v>
      </c>
    </row>
    <row r="23" spans="1:6" ht="12.75">
      <c r="A23" t="s">
        <v>16</v>
      </c>
      <c r="C23" t="s">
        <v>14</v>
      </c>
      <c r="D23" t="s">
        <v>88</v>
      </c>
      <c r="E23" t="s">
        <v>112</v>
      </c>
      <c r="F23" t="s">
        <v>148</v>
      </c>
    </row>
    <row r="24" spans="1:6" ht="12.75">
      <c r="A24" t="s">
        <v>52</v>
      </c>
      <c r="C24" t="s">
        <v>15</v>
      </c>
      <c r="D24" t="s">
        <v>39</v>
      </c>
      <c r="E24" t="s">
        <v>113</v>
      </c>
      <c r="F24" t="s">
        <v>190</v>
      </c>
    </row>
    <row r="25" spans="1:6" ht="12.75">
      <c r="A25" t="s">
        <v>21</v>
      </c>
      <c r="C25" t="s">
        <v>16</v>
      </c>
      <c r="D25" t="s">
        <v>40</v>
      </c>
      <c r="E25" t="s">
        <v>114</v>
      </c>
      <c r="F25" t="s">
        <v>191</v>
      </c>
    </row>
    <row r="26" spans="1:6" ht="12.75">
      <c r="A26" t="s">
        <v>18</v>
      </c>
      <c r="C26" t="s">
        <v>52</v>
      </c>
      <c r="D26" t="s">
        <v>41</v>
      </c>
      <c r="E26" t="s">
        <v>115</v>
      </c>
      <c r="F26" t="s">
        <v>192</v>
      </c>
    </row>
    <row r="27" spans="1:6" ht="12.75">
      <c r="A27" t="s">
        <v>19</v>
      </c>
      <c r="C27" t="s">
        <v>21</v>
      </c>
      <c r="D27" t="s">
        <v>87</v>
      </c>
      <c r="E27" t="s">
        <v>116</v>
      </c>
      <c r="F27" t="s">
        <v>193</v>
      </c>
    </row>
    <row r="28" spans="1:6" ht="12.75">
      <c r="A28" t="s">
        <v>53</v>
      </c>
      <c r="C28" t="s">
        <v>18</v>
      </c>
      <c r="D28" t="s">
        <v>86</v>
      </c>
      <c r="E28" t="s">
        <v>117</v>
      </c>
      <c r="F28" t="s">
        <v>194</v>
      </c>
    </row>
    <row r="29" spans="1:6" ht="12.75">
      <c r="A29" t="s">
        <v>54</v>
      </c>
      <c r="C29" t="s">
        <v>19</v>
      </c>
      <c r="D29" t="s">
        <v>85</v>
      </c>
      <c r="E29" t="s">
        <v>121</v>
      </c>
      <c r="F29" t="s">
        <v>195</v>
      </c>
    </row>
    <row r="30" spans="1:6" ht="12.75">
      <c r="A30" t="s">
        <v>20</v>
      </c>
      <c r="C30" t="s">
        <v>53</v>
      </c>
      <c r="D30" t="s">
        <v>44</v>
      </c>
      <c r="E30" t="s">
        <v>119</v>
      </c>
      <c r="F30" t="s">
        <v>147</v>
      </c>
    </row>
    <row r="31" spans="3:6" ht="12.75">
      <c r="C31" t="s">
        <v>54</v>
      </c>
      <c r="D31" t="s">
        <v>77</v>
      </c>
      <c r="E31" t="s">
        <v>120</v>
      </c>
      <c r="F31" t="s">
        <v>196</v>
      </c>
    </row>
    <row r="32" spans="3:6" ht="12.75">
      <c r="C32" t="s">
        <v>20</v>
      </c>
      <c r="D32" t="s">
        <v>45</v>
      </c>
      <c r="E32" t="s">
        <v>14</v>
      </c>
      <c r="F32" t="s">
        <v>146</v>
      </c>
    </row>
    <row r="33" spans="4:6" ht="12.75">
      <c r="D33" t="s">
        <v>20</v>
      </c>
      <c r="E33" t="s">
        <v>105</v>
      </c>
      <c r="F33" t="s">
        <v>145</v>
      </c>
    </row>
    <row r="34" spans="5:6" ht="12.75">
      <c r="E34" t="s">
        <v>15</v>
      </c>
      <c r="F34" t="s">
        <v>197</v>
      </c>
    </row>
    <row r="35" spans="5:6" ht="12.75">
      <c r="E35" t="s">
        <v>16</v>
      </c>
      <c r="F35" t="s">
        <v>144</v>
      </c>
    </row>
    <row r="36" spans="5:6" ht="12.75">
      <c r="E36" t="s">
        <v>104</v>
      </c>
      <c r="F36" t="s">
        <v>198</v>
      </c>
    </row>
    <row r="37" spans="5:6" ht="12.75">
      <c r="E37" t="s">
        <v>51</v>
      </c>
      <c r="F37" t="s">
        <v>199</v>
      </c>
    </row>
    <row r="38" spans="5:6" ht="12.75">
      <c r="E38" t="s">
        <v>78</v>
      </c>
      <c r="F38" t="s">
        <v>200</v>
      </c>
    </row>
    <row r="39" spans="5:6" ht="12.75">
      <c r="E39" t="s">
        <v>94</v>
      </c>
      <c r="F39" t="s">
        <v>122</v>
      </c>
    </row>
    <row r="40" spans="5:6" ht="12.75">
      <c r="E40" t="s">
        <v>48</v>
      </c>
      <c r="F40" t="s">
        <v>123</v>
      </c>
    </row>
    <row r="41" spans="5:6" ht="12.75">
      <c r="E41" t="s">
        <v>12</v>
      </c>
      <c r="F41" t="s">
        <v>124</v>
      </c>
    </row>
    <row r="42" spans="5:6" ht="12.75">
      <c r="E42" t="s">
        <v>49</v>
      </c>
      <c r="F42" t="s">
        <v>118</v>
      </c>
    </row>
    <row r="43" spans="5:6" ht="12.75">
      <c r="E43" t="s">
        <v>11</v>
      </c>
      <c r="F43" t="s">
        <v>131</v>
      </c>
    </row>
    <row r="44" spans="5:6" ht="12.75">
      <c r="E44" t="s">
        <v>101</v>
      </c>
      <c r="F44" t="s">
        <v>132</v>
      </c>
    </row>
    <row r="45" spans="5:6" ht="12.75">
      <c r="E45" t="s">
        <v>93</v>
      </c>
      <c r="F45" t="s">
        <v>133</v>
      </c>
    </row>
    <row r="46" spans="5:6" ht="12.75">
      <c r="E46" t="s">
        <v>50</v>
      </c>
      <c r="F46" t="s">
        <v>134</v>
      </c>
    </row>
    <row r="47" spans="5:6" ht="12.75">
      <c r="E47" t="s">
        <v>103</v>
      </c>
      <c r="F47" t="s">
        <v>135</v>
      </c>
    </row>
    <row r="48" spans="5:6" ht="12.75">
      <c r="E48" t="s">
        <v>53</v>
      </c>
      <c r="F48" t="s">
        <v>136</v>
      </c>
    </row>
    <row r="49" spans="5:6" ht="12.75">
      <c r="E49" t="s">
        <v>54</v>
      </c>
      <c r="F49" t="s">
        <v>137</v>
      </c>
    </row>
    <row r="50" spans="5:6" ht="12.75">
      <c r="E50" t="s">
        <v>91</v>
      </c>
      <c r="F50" t="s">
        <v>138</v>
      </c>
    </row>
    <row r="51" spans="5:6" ht="12.75">
      <c r="E51" t="s">
        <v>106</v>
      </c>
      <c r="F51" t="s">
        <v>139</v>
      </c>
    </row>
    <row r="52" spans="5:6" ht="12.75">
      <c r="E52" t="s">
        <v>107</v>
      </c>
      <c r="F52" t="s">
        <v>110</v>
      </c>
    </row>
    <row r="53" spans="5:6" ht="12.75">
      <c r="E53" t="s">
        <v>108</v>
      </c>
      <c r="F53" t="s">
        <v>111</v>
      </c>
    </row>
    <row r="54" spans="5:6" ht="12.75">
      <c r="E54" t="s">
        <v>109</v>
      </c>
      <c r="F54" t="s">
        <v>112</v>
      </c>
    </row>
    <row r="55" spans="5:6" ht="12.75">
      <c r="E55" t="s">
        <v>18</v>
      </c>
      <c r="F55" t="s">
        <v>113</v>
      </c>
    </row>
    <row r="56" spans="5:6" ht="12.75">
      <c r="E56" t="s">
        <v>140</v>
      </c>
      <c r="F56" t="s">
        <v>114</v>
      </c>
    </row>
    <row r="57" spans="5:6" ht="12.75">
      <c r="E57" t="s">
        <v>141</v>
      </c>
      <c r="F57" t="s">
        <v>115</v>
      </c>
    </row>
    <row r="58" spans="5:6" ht="12.75">
      <c r="E58" t="s">
        <v>39</v>
      </c>
      <c r="F58" t="s">
        <v>116</v>
      </c>
    </row>
    <row r="59" spans="5:6" ht="12.75">
      <c r="E59" t="s">
        <v>40</v>
      </c>
      <c r="F59" t="s">
        <v>117</v>
      </c>
    </row>
    <row r="60" spans="5:6" ht="12.75">
      <c r="E60" t="s">
        <v>41</v>
      </c>
      <c r="F60" t="s">
        <v>121</v>
      </c>
    </row>
    <row r="61" spans="5:6" ht="12.75">
      <c r="E61" t="s">
        <v>87</v>
      </c>
      <c r="F61" t="s">
        <v>119</v>
      </c>
    </row>
    <row r="62" spans="5:6" ht="12.75">
      <c r="E62" t="s">
        <v>86</v>
      </c>
      <c r="F62" t="s">
        <v>120</v>
      </c>
    </row>
    <row r="63" spans="5:6" ht="12.75">
      <c r="E63" t="s">
        <v>85</v>
      </c>
      <c r="F63" t="s">
        <v>14</v>
      </c>
    </row>
    <row r="64" spans="5:6" ht="12.75">
      <c r="E64" t="s">
        <v>97</v>
      </c>
      <c r="F64" t="s">
        <v>105</v>
      </c>
    </row>
    <row r="65" spans="5:6" ht="12.75">
      <c r="E65" t="s">
        <v>98</v>
      </c>
      <c r="F65" t="s">
        <v>15</v>
      </c>
    </row>
    <row r="66" spans="5:6" ht="12.75">
      <c r="E66" t="s">
        <v>99</v>
      </c>
      <c r="F66" t="s">
        <v>16</v>
      </c>
    </row>
    <row r="67" spans="5:6" ht="12.75">
      <c r="E67" t="s">
        <v>100</v>
      </c>
      <c r="F67" t="s">
        <v>13</v>
      </c>
    </row>
    <row r="68" spans="5:6" ht="12.75">
      <c r="E68" t="s">
        <v>44</v>
      </c>
      <c r="F68" t="s">
        <v>104</v>
      </c>
    </row>
    <row r="69" spans="5:6" ht="12.75">
      <c r="E69" t="s">
        <v>77</v>
      </c>
      <c r="F69" t="s">
        <v>51</v>
      </c>
    </row>
    <row r="70" spans="5:6" ht="12.75">
      <c r="E70" t="s">
        <v>45</v>
      </c>
      <c r="F70" t="s">
        <v>78</v>
      </c>
    </row>
    <row r="71" spans="5:6" ht="12.75">
      <c r="E71" t="s">
        <v>102</v>
      </c>
      <c r="F71" t="s">
        <v>94</v>
      </c>
    </row>
    <row r="72" spans="5:6" ht="12.75">
      <c r="E72" t="s">
        <v>20</v>
      </c>
      <c r="F72" t="s">
        <v>48</v>
      </c>
    </row>
    <row r="73" ht="12.75">
      <c r="F73" t="s">
        <v>12</v>
      </c>
    </row>
    <row r="74" ht="12.75">
      <c r="F74" t="s">
        <v>10</v>
      </c>
    </row>
    <row r="75" ht="12.75">
      <c r="F75" t="s">
        <v>49</v>
      </c>
    </row>
    <row r="76" ht="12.75">
      <c r="F76" t="s">
        <v>11</v>
      </c>
    </row>
    <row r="77" ht="12.75">
      <c r="F77" t="s">
        <v>17</v>
      </c>
    </row>
    <row r="78" ht="12.75">
      <c r="F78" t="s">
        <v>101</v>
      </c>
    </row>
    <row r="79" ht="12.75">
      <c r="F79" t="s">
        <v>176</v>
      </c>
    </row>
    <row r="80" ht="12.75">
      <c r="F80" t="s">
        <v>175</v>
      </c>
    </row>
    <row r="81" ht="12.75">
      <c r="F81" t="s">
        <v>93</v>
      </c>
    </row>
    <row r="82" ht="12.75">
      <c r="F82" t="s">
        <v>92</v>
      </c>
    </row>
    <row r="83" ht="12.75">
      <c r="F83" t="s">
        <v>50</v>
      </c>
    </row>
    <row r="84" ht="12.75">
      <c r="F84" t="s">
        <v>103</v>
      </c>
    </row>
    <row r="85" ht="12.75">
      <c r="F85" t="s">
        <v>53</v>
      </c>
    </row>
    <row r="86" ht="12.75">
      <c r="F86" t="s">
        <v>54</v>
      </c>
    </row>
    <row r="87" ht="12.75">
      <c r="F87" t="s">
        <v>19</v>
      </c>
    </row>
    <row r="88" ht="12.75">
      <c r="F88" t="s">
        <v>91</v>
      </c>
    </row>
    <row r="89" ht="12.75">
      <c r="F89" t="s">
        <v>106</v>
      </c>
    </row>
    <row r="90" ht="12.75">
      <c r="F90" t="s">
        <v>107</v>
      </c>
    </row>
    <row r="91" ht="12.75">
      <c r="F91" t="s">
        <v>108</v>
      </c>
    </row>
    <row r="92" ht="12.75">
      <c r="F92" t="s">
        <v>109</v>
      </c>
    </row>
    <row r="93" ht="12.75">
      <c r="F93" t="s">
        <v>201</v>
      </c>
    </row>
    <row r="94" ht="12.75">
      <c r="F94" t="s">
        <v>52</v>
      </c>
    </row>
    <row r="95" ht="12.75">
      <c r="F95" t="s">
        <v>21</v>
      </c>
    </row>
    <row r="96" ht="12.75">
      <c r="F96" t="s">
        <v>18</v>
      </c>
    </row>
    <row r="97" ht="12.75">
      <c r="F97" t="s">
        <v>140</v>
      </c>
    </row>
    <row r="98" ht="12.75">
      <c r="F98" t="s">
        <v>141</v>
      </c>
    </row>
    <row r="99" ht="12.75">
      <c r="F99" t="s">
        <v>90</v>
      </c>
    </row>
    <row r="100" ht="12.75">
      <c r="F100" t="s">
        <v>89</v>
      </c>
    </row>
    <row r="101" ht="12.75">
      <c r="F101" t="s">
        <v>88</v>
      </c>
    </row>
    <row r="102" ht="12.75">
      <c r="F102" t="s">
        <v>38</v>
      </c>
    </row>
    <row r="103" ht="12.75">
      <c r="F103" t="s">
        <v>39</v>
      </c>
    </row>
    <row r="104" ht="12.75">
      <c r="F104" t="s">
        <v>40</v>
      </c>
    </row>
    <row r="105" ht="12.75">
      <c r="F105" t="s">
        <v>41</v>
      </c>
    </row>
    <row r="106" ht="12.75">
      <c r="F106" t="s">
        <v>42</v>
      </c>
    </row>
    <row r="107" ht="12.75">
      <c r="F107" t="s">
        <v>43</v>
      </c>
    </row>
    <row r="108" ht="12.75">
      <c r="F108" t="s">
        <v>87</v>
      </c>
    </row>
    <row r="109" ht="12.75">
      <c r="F109" t="s">
        <v>174</v>
      </c>
    </row>
    <row r="110" ht="12.75">
      <c r="F110" t="s">
        <v>86</v>
      </c>
    </row>
    <row r="111" ht="12.75">
      <c r="F111" t="s">
        <v>173</v>
      </c>
    </row>
    <row r="112" ht="12.75">
      <c r="F112" t="s">
        <v>85</v>
      </c>
    </row>
    <row r="113" ht="12.75">
      <c r="F113" t="s">
        <v>172</v>
      </c>
    </row>
    <row r="114" ht="12.75">
      <c r="F114" t="s">
        <v>97</v>
      </c>
    </row>
    <row r="115" ht="12.75">
      <c r="F115" t="s">
        <v>98</v>
      </c>
    </row>
    <row r="116" ht="12.75">
      <c r="F116" t="s">
        <v>99</v>
      </c>
    </row>
    <row r="117" ht="12.75">
      <c r="F117" t="s">
        <v>100</v>
      </c>
    </row>
    <row r="118" ht="12.75">
      <c r="F118" t="s">
        <v>44</v>
      </c>
    </row>
    <row r="119" ht="12.75">
      <c r="F119" t="s">
        <v>77</v>
      </c>
    </row>
    <row r="120" ht="12.75">
      <c r="F120" t="s">
        <v>45</v>
      </c>
    </row>
    <row r="121" ht="12.75">
      <c r="F121" t="s">
        <v>46</v>
      </c>
    </row>
    <row r="122" ht="12.75">
      <c r="F122" t="s">
        <v>47</v>
      </c>
    </row>
    <row r="123" ht="12.75">
      <c r="F123" t="s">
        <v>102</v>
      </c>
    </row>
    <row r="124" ht="12.75">
      <c r="F124" t="s">
        <v>20</v>
      </c>
    </row>
    <row r="125" ht="12.75">
      <c r="F125" t="s">
        <v>202</v>
      </c>
    </row>
    <row r="126" ht="12.75">
      <c r="F126" t="s">
        <v>203</v>
      </c>
    </row>
    <row r="127" ht="12.75">
      <c r="F127" t="s">
        <v>204</v>
      </c>
    </row>
    <row r="128" ht="12.75">
      <c r="F128" t="s">
        <v>171</v>
      </c>
    </row>
    <row r="129" ht="12.75">
      <c r="F129" t="s">
        <v>205</v>
      </c>
    </row>
    <row r="130" ht="12.75">
      <c r="F130" t="s">
        <v>170</v>
      </c>
    </row>
    <row r="131" ht="12.75">
      <c r="F131" t="s">
        <v>169</v>
      </c>
    </row>
    <row r="132" ht="12.75">
      <c r="F132" t="s">
        <v>168</v>
      </c>
    </row>
    <row r="133" ht="12.75">
      <c r="F133" t="s">
        <v>167</v>
      </c>
    </row>
    <row r="134" ht="12.75">
      <c r="F134" t="s">
        <v>166</v>
      </c>
    </row>
    <row r="135" ht="12.75">
      <c r="F135" t="s">
        <v>206</v>
      </c>
    </row>
    <row r="136" ht="12.75">
      <c r="F136" t="s">
        <v>207</v>
      </c>
    </row>
    <row r="137" ht="12.75">
      <c r="F137" t="s">
        <v>165</v>
      </c>
    </row>
    <row r="138" ht="12.75">
      <c r="F138" t="s">
        <v>164</v>
      </c>
    </row>
    <row r="139" ht="12.75">
      <c r="F139" t="s">
        <v>163</v>
      </c>
    </row>
    <row r="140" ht="12.75">
      <c r="F140" t="s">
        <v>162</v>
      </c>
    </row>
    <row r="141" ht="12.75">
      <c r="F141" t="s">
        <v>160</v>
      </c>
    </row>
    <row r="142" ht="12.75">
      <c r="F142" t="s">
        <v>208</v>
      </c>
    </row>
    <row r="143" ht="12.75">
      <c r="F143" t="s">
        <v>209</v>
      </c>
    </row>
    <row r="144" ht="12.75">
      <c r="F144" t="s">
        <v>210</v>
      </c>
    </row>
    <row r="145" ht="12.75">
      <c r="F145" t="s">
        <v>211</v>
      </c>
    </row>
    <row r="146" ht="12.75">
      <c r="F146" t="s">
        <v>212</v>
      </c>
    </row>
    <row r="147" ht="12.75">
      <c r="F147" t="s">
        <v>213</v>
      </c>
    </row>
    <row r="148" ht="12.75">
      <c r="F148" t="s">
        <v>162</v>
      </c>
    </row>
    <row r="149" ht="12.75">
      <c r="F149" t="s">
        <v>161</v>
      </c>
    </row>
    <row r="150" ht="12.75">
      <c r="F150" t="s">
        <v>160</v>
      </c>
    </row>
  </sheetData>
  <sheetProtection password="9402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JavierS</dc:creator>
  <cp:keywords/>
  <dc:description/>
  <cp:lastModifiedBy>jjmanjarres</cp:lastModifiedBy>
  <cp:lastPrinted>2017-01-25T09:13:56Z</cp:lastPrinted>
  <dcterms:created xsi:type="dcterms:W3CDTF">2010-07-20T12:09:05Z</dcterms:created>
  <dcterms:modified xsi:type="dcterms:W3CDTF">2017-01-25T09:19:10Z</dcterms:modified>
  <cp:category/>
  <cp:version/>
  <cp:contentType/>
  <cp:contentStatus/>
</cp:coreProperties>
</file>